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30" windowWidth="9450" windowHeight="58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<sst xmlns="http://schemas.openxmlformats.org/spreadsheetml/2006/main" count="67" uniqueCount="67">
  <si>
    <t>René J.</t>
  </si>
  <si>
    <t>Marleen</t>
  </si>
  <si>
    <t>Gilbert</t>
  </si>
  <si>
    <t>Annie Cr.</t>
  </si>
  <si>
    <t>Frans VH</t>
  </si>
  <si>
    <t>Staaf</t>
  </si>
  <si>
    <t>Liliane</t>
  </si>
  <si>
    <t>Roger K.</t>
  </si>
  <si>
    <t>René D.</t>
  </si>
  <si>
    <t>Jeannine VZ</t>
  </si>
  <si>
    <t>Frans D.</t>
  </si>
  <si>
    <t>Madeleine</t>
  </si>
  <si>
    <t>Jeannine M.</t>
  </si>
  <si>
    <t>Frans L.</t>
  </si>
  <si>
    <t>Albert</t>
  </si>
  <si>
    <t>Georges</t>
  </si>
  <si>
    <t>Magda</t>
  </si>
  <si>
    <t>Frieda</t>
  </si>
  <si>
    <t>Viktor</t>
  </si>
  <si>
    <t>Paula</t>
  </si>
  <si>
    <t>Valentine</t>
  </si>
  <si>
    <t>Raf</t>
  </si>
  <si>
    <t>Fons</t>
  </si>
  <si>
    <t>Irma J.</t>
  </si>
  <si>
    <t>Lucien</t>
  </si>
  <si>
    <t>Monique L.</t>
  </si>
  <si>
    <t>Rik</t>
  </si>
  <si>
    <t>Miel</t>
  </si>
  <si>
    <t>Antoine</t>
  </si>
  <si>
    <t>Monique F.</t>
  </si>
  <si>
    <t>Irma B.</t>
  </si>
  <si>
    <t>Danielle</t>
  </si>
  <si>
    <t>Christiane</t>
  </si>
  <si>
    <t>Kristel</t>
  </si>
  <si>
    <t>Marie-Louise</t>
  </si>
  <si>
    <t>Leonie</t>
  </si>
  <si>
    <t>Roger S.</t>
  </si>
  <si>
    <t>Elise</t>
  </si>
  <si>
    <t>Sien</t>
  </si>
  <si>
    <t>Marcel</t>
  </si>
  <si>
    <t>Bowling</t>
  </si>
  <si>
    <t>"Non-Stop"</t>
  </si>
  <si>
    <t>Jenny</t>
  </si>
  <si>
    <t>Anne-Marie</t>
  </si>
  <si>
    <t>Lutgar</t>
  </si>
  <si>
    <t>Freddy</t>
  </si>
  <si>
    <t>Jean</t>
  </si>
  <si>
    <t>Willy</t>
  </si>
  <si>
    <t>Lizy</t>
  </si>
  <si>
    <t>Robert</t>
  </si>
  <si>
    <t>Guido DC</t>
  </si>
  <si>
    <t>Francis</t>
  </si>
  <si>
    <t>Julien</t>
  </si>
  <si>
    <t>Paul K.</t>
  </si>
  <si>
    <t>Rita</t>
  </si>
  <si>
    <t>Jan VR</t>
  </si>
  <si>
    <t>maart</t>
  </si>
  <si>
    <t>Piet</t>
  </si>
  <si>
    <t>Luc VH</t>
  </si>
  <si>
    <t>Marie-Jeanne</t>
  </si>
  <si>
    <t>Luc D.</t>
  </si>
  <si>
    <t>Nicole J.</t>
  </si>
  <si>
    <t>okt</t>
  </si>
  <si>
    <t>Jean-Pierre</t>
  </si>
  <si>
    <t>Eindstand</t>
  </si>
  <si>
    <t>10 beurten</t>
  </si>
  <si>
    <t>2002 - 2010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</si>
</sst>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0"/>
      <color indexed="30"/>
      <name val="Arial"/>
      <family val="2"/>
    </font>
    <font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0"/>
      <color rgb="FF0070C0"/>
      <name val="Arial"/>
      <family val="2"/>
    </font>
    <font>
      <sz val="10"/>
      <color rgb="FF0070C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32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11" xfId="0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12" xfId="0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4" fillId="0" borderId="10" xfId="0" applyFont="1" applyBorder="1" applyAlignment="1">
      <alignment/>
    </xf>
    <xf numFmtId="0" fontId="45" fillId="0" borderId="10" xfId="0" applyFont="1" applyBorder="1" applyAlignment="1">
      <alignment horizontal="center"/>
    </xf>
    <xf numFmtId="0" fontId="45" fillId="0" borderId="23" xfId="0" applyFont="1" applyBorder="1" applyAlignment="1">
      <alignment horizontal="center"/>
    </xf>
    <xf numFmtId="0" fontId="44" fillId="0" borderId="23" xfId="0" applyFont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6" xfId="0" applyFont="1" applyBorder="1" applyAlignment="1">
      <alignment/>
    </xf>
    <xf numFmtId="0" fontId="0" fillId="0" borderId="26" xfId="0" applyBorder="1" applyAlignment="1">
      <alignment horizontal="center"/>
    </xf>
    <xf numFmtId="0" fontId="0" fillId="0" borderId="26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5"/>
  <sheetViews>
    <sheetView tabSelected="1" zoomScalePageLayoutView="0" workbookViewId="0" topLeftCell="A25">
      <selection activeCell="O9" sqref="O9"/>
    </sheetView>
  </sheetViews>
  <sheetFormatPr defaultColWidth="9.140625" defaultRowHeight="12.75"/>
  <cols>
    <col min="1" max="1" width="6.00390625" style="17" customWidth="1"/>
    <col min="2" max="2" width="14.28125" style="8" customWidth="1"/>
    <col min="3" max="8" width="5.7109375" style="1" customWidth="1"/>
    <col min="9" max="9" width="5.7109375" style="17" customWidth="1"/>
    <col min="10" max="12" width="5.7109375" style="18" customWidth="1"/>
    <col min="13" max="13" width="10.421875" style="18" customWidth="1"/>
  </cols>
  <sheetData>
    <row r="1" spans="2:9" ht="13.5" thickBot="1">
      <c r="B1" s="21" t="s">
        <v>40</v>
      </c>
      <c r="I1" s="18"/>
    </row>
    <row r="2" spans="1:13" ht="12.75">
      <c r="A2" s="18"/>
      <c r="B2" s="13" t="s">
        <v>41</v>
      </c>
      <c r="C2" s="11">
        <v>2002</v>
      </c>
      <c r="D2" s="3">
        <v>2003</v>
      </c>
      <c r="E2" s="3">
        <v>2004</v>
      </c>
      <c r="F2" s="3">
        <v>2005</v>
      </c>
      <c r="G2" s="3">
        <v>2006</v>
      </c>
      <c r="H2" s="5">
        <v>2007</v>
      </c>
      <c r="I2" s="5">
        <v>2008</v>
      </c>
      <c r="J2" s="3">
        <v>2009</v>
      </c>
      <c r="K2" s="3">
        <v>2010</v>
      </c>
      <c r="L2" s="3">
        <v>2010</v>
      </c>
      <c r="M2" s="36" t="s">
        <v>64</v>
      </c>
    </row>
    <row r="3" spans="1:13" ht="13.5" thickBot="1">
      <c r="A3" s="18"/>
      <c r="B3" s="14" t="s">
        <v>66</v>
      </c>
      <c r="C3" s="12"/>
      <c r="D3" s="4"/>
      <c r="E3" s="4"/>
      <c r="F3" s="4"/>
      <c r="G3" s="4"/>
      <c r="H3" s="6"/>
      <c r="I3" s="6"/>
      <c r="J3" s="4"/>
      <c r="K3" s="28" t="s">
        <v>56</v>
      </c>
      <c r="L3" s="28" t="s">
        <v>62</v>
      </c>
      <c r="M3" s="37" t="s">
        <v>65</v>
      </c>
    </row>
    <row r="4" spans="1:9" ht="15" customHeight="1" thickBot="1">
      <c r="A4" s="18"/>
      <c r="B4" s="9"/>
      <c r="C4" s="7"/>
      <c r="D4" s="7"/>
      <c r="E4" s="7"/>
      <c r="F4" s="7"/>
      <c r="G4" s="7"/>
      <c r="H4" s="7"/>
      <c r="I4" s="18"/>
    </row>
    <row r="5" spans="1:13" ht="12.75">
      <c r="A5" s="19">
        <v>1</v>
      </c>
      <c r="B5" s="15" t="s">
        <v>18</v>
      </c>
      <c r="C5" s="16">
        <v>276</v>
      </c>
      <c r="D5" s="16">
        <v>305</v>
      </c>
      <c r="E5" s="16">
        <v>238</v>
      </c>
      <c r="F5" s="16">
        <v>247</v>
      </c>
      <c r="G5" s="16">
        <v>244</v>
      </c>
      <c r="H5" s="16">
        <v>240</v>
      </c>
      <c r="I5" s="22">
        <v>271</v>
      </c>
      <c r="J5" s="24">
        <v>301</v>
      </c>
      <c r="K5" s="22">
        <v>286</v>
      </c>
      <c r="L5" s="22">
        <v>249</v>
      </c>
      <c r="M5" s="34">
        <f aca="true" t="shared" si="0" ref="M5:M36">SUM(C5:L5)</f>
        <v>2657</v>
      </c>
    </row>
    <row r="6" spans="1:13" ht="12.75">
      <c r="A6" s="20">
        <v>2</v>
      </c>
      <c r="B6" s="10" t="s">
        <v>0</v>
      </c>
      <c r="C6" s="2">
        <v>275</v>
      </c>
      <c r="D6" s="2">
        <v>178</v>
      </c>
      <c r="E6" s="2">
        <v>242</v>
      </c>
      <c r="F6" s="2">
        <v>226</v>
      </c>
      <c r="G6" s="2">
        <v>251</v>
      </c>
      <c r="H6" s="2">
        <v>182</v>
      </c>
      <c r="I6" s="23">
        <v>250</v>
      </c>
      <c r="J6" s="25">
        <v>193</v>
      </c>
      <c r="K6" s="23">
        <v>198</v>
      </c>
      <c r="L6" s="23">
        <v>228</v>
      </c>
      <c r="M6" s="35">
        <f t="shared" si="0"/>
        <v>2223</v>
      </c>
    </row>
    <row r="7" spans="1:13" ht="12.75">
      <c r="A7" s="20">
        <v>3</v>
      </c>
      <c r="B7" s="10" t="s">
        <v>5</v>
      </c>
      <c r="C7" s="2">
        <v>237</v>
      </c>
      <c r="D7" s="2">
        <v>191</v>
      </c>
      <c r="E7" s="2">
        <v>176</v>
      </c>
      <c r="F7" s="2">
        <v>204</v>
      </c>
      <c r="G7" s="2">
        <v>215</v>
      </c>
      <c r="H7" s="2">
        <v>182</v>
      </c>
      <c r="I7" s="23">
        <v>274</v>
      </c>
      <c r="J7" s="25">
        <v>157</v>
      </c>
      <c r="K7" s="23">
        <v>251</v>
      </c>
      <c r="L7" s="23">
        <v>256</v>
      </c>
      <c r="M7" s="35">
        <f t="shared" si="0"/>
        <v>2143</v>
      </c>
    </row>
    <row r="8" spans="1:13" ht="12.75">
      <c r="A8" s="20">
        <v>4</v>
      </c>
      <c r="B8" s="10" t="s">
        <v>2</v>
      </c>
      <c r="C8" s="2">
        <v>206</v>
      </c>
      <c r="D8" s="2">
        <v>167</v>
      </c>
      <c r="E8" s="2">
        <v>172</v>
      </c>
      <c r="F8" s="2">
        <v>204</v>
      </c>
      <c r="G8" s="2">
        <v>222</v>
      </c>
      <c r="H8" s="2">
        <v>159</v>
      </c>
      <c r="I8" s="23">
        <v>182</v>
      </c>
      <c r="J8" s="25">
        <v>212</v>
      </c>
      <c r="K8" s="23">
        <v>178</v>
      </c>
      <c r="L8" s="23">
        <v>208</v>
      </c>
      <c r="M8" s="35">
        <f t="shared" si="0"/>
        <v>1910</v>
      </c>
    </row>
    <row r="9" spans="1:13" ht="12.75">
      <c r="A9" s="20">
        <v>5</v>
      </c>
      <c r="B9" s="10" t="s">
        <v>10</v>
      </c>
      <c r="C9" s="2"/>
      <c r="D9" s="2">
        <v>219</v>
      </c>
      <c r="E9" s="2">
        <v>171</v>
      </c>
      <c r="F9" s="2">
        <v>203</v>
      </c>
      <c r="G9" s="2">
        <v>195</v>
      </c>
      <c r="H9" s="2">
        <v>189</v>
      </c>
      <c r="I9" s="23">
        <v>183</v>
      </c>
      <c r="J9" s="25">
        <v>170</v>
      </c>
      <c r="K9" s="23">
        <v>200</v>
      </c>
      <c r="L9" s="23">
        <v>247</v>
      </c>
      <c r="M9" s="35">
        <f t="shared" si="0"/>
        <v>1777</v>
      </c>
    </row>
    <row r="10" spans="1:13" ht="12.75">
      <c r="A10" s="20">
        <v>6</v>
      </c>
      <c r="B10" s="10" t="s">
        <v>22</v>
      </c>
      <c r="C10" s="2">
        <v>292</v>
      </c>
      <c r="D10" s="2">
        <v>171</v>
      </c>
      <c r="E10" s="2"/>
      <c r="F10" s="2"/>
      <c r="G10" s="2">
        <v>262</v>
      </c>
      <c r="H10" s="2">
        <v>191</v>
      </c>
      <c r="I10" s="23">
        <v>237</v>
      </c>
      <c r="J10" s="25">
        <v>147</v>
      </c>
      <c r="K10" s="23">
        <v>220</v>
      </c>
      <c r="L10" s="23">
        <v>229</v>
      </c>
      <c r="M10" s="35">
        <f t="shared" si="0"/>
        <v>1749</v>
      </c>
    </row>
    <row r="11" spans="1:13" ht="12.75">
      <c r="A11" s="20">
        <v>7</v>
      </c>
      <c r="B11" s="30" t="s">
        <v>23</v>
      </c>
      <c r="C11" s="31">
        <v>197</v>
      </c>
      <c r="D11" s="31">
        <v>148</v>
      </c>
      <c r="E11" s="31">
        <v>164</v>
      </c>
      <c r="F11" s="31">
        <v>136</v>
      </c>
      <c r="G11" s="31">
        <v>142</v>
      </c>
      <c r="H11" s="31">
        <v>170</v>
      </c>
      <c r="I11" s="32">
        <v>185</v>
      </c>
      <c r="J11" s="31">
        <v>152</v>
      </c>
      <c r="K11" s="32">
        <v>162</v>
      </c>
      <c r="L11" s="32">
        <v>156</v>
      </c>
      <c r="M11" s="35">
        <f t="shared" si="0"/>
        <v>1612</v>
      </c>
    </row>
    <row r="12" spans="1:13" ht="12.75">
      <c r="A12" s="20">
        <v>8</v>
      </c>
      <c r="B12" s="30" t="s">
        <v>1</v>
      </c>
      <c r="C12" s="31">
        <v>145</v>
      </c>
      <c r="D12" s="31">
        <v>186</v>
      </c>
      <c r="E12" s="31">
        <v>180</v>
      </c>
      <c r="F12" s="31">
        <v>166</v>
      </c>
      <c r="G12" s="31">
        <v>136</v>
      </c>
      <c r="H12" s="31">
        <v>119</v>
      </c>
      <c r="I12" s="32">
        <v>150</v>
      </c>
      <c r="J12" s="31">
        <v>130</v>
      </c>
      <c r="K12" s="32">
        <v>199</v>
      </c>
      <c r="L12" s="32">
        <v>168</v>
      </c>
      <c r="M12" s="35">
        <f t="shared" si="0"/>
        <v>1579</v>
      </c>
    </row>
    <row r="13" spans="1:13" ht="12.75">
      <c r="A13" s="20">
        <v>9</v>
      </c>
      <c r="B13" s="30" t="s">
        <v>12</v>
      </c>
      <c r="C13" s="31">
        <v>158</v>
      </c>
      <c r="D13" s="31">
        <v>123</v>
      </c>
      <c r="E13" s="31">
        <v>158</v>
      </c>
      <c r="F13" s="31">
        <v>174</v>
      </c>
      <c r="G13" s="31">
        <v>159</v>
      </c>
      <c r="H13" s="31">
        <v>135</v>
      </c>
      <c r="I13" s="32">
        <v>133</v>
      </c>
      <c r="J13" s="31">
        <v>205</v>
      </c>
      <c r="K13" s="32">
        <v>153</v>
      </c>
      <c r="L13" s="32">
        <v>159</v>
      </c>
      <c r="M13" s="35">
        <f t="shared" si="0"/>
        <v>1557</v>
      </c>
    </row>
    <row r="14" spans="1:13" ht="12.75">
      <c r="A14" s="20">
        <v>10</v>
      </c>
      <c r="B14" s="10" t="s">
        <v>14</v>
      </c>
      <c r="C14" s="2">
        <v>136</v>
      </c>
      <c r="D14" s="2">
        <v>141</v>
      </c>
      <c r="E14" s="2">
        <v>150</v>
      </c>
      <c r="F14" s="2">
        <v>144</v>
      </c>
      <c r="G14" s="2">
        <v>142</v>
      </c>
      <c r="H14" s="2">
        <v>140</v>
      </c>
      <c r="I14" s="23">
        <v>156</v>
      </c>
      <c r="J14" s="25">
        <v>171</v>
      </c>
      <c r="K14" s="23">
        <v>172</v>
      </c>
      <c r="L14" s="23">
        <v>154</v>
      </c>
      <c r="M14" s="35">
        <f t="shared" si="0"/>
        <v>1506</v>
      </c>
    </row>
    <row r="15" spans="1:13" ht="12.75">
      <c r="A15" s="20">
        <v>11</v>
      </c>
      <c r="B15" s="10" t="s">
        <v>4</v>
      </c>
      <c r="C15" s="2"/>
      <c r="D15" s="2"/>
      <c r="E15" s="2">
        <v>199</v>
      </c>
      <c r="F15" s="2">
        <v>186</v>
      </c>
      <c r="G15" s="2"/>
      <c r="H15" s="2">
        <v>183</v>
      </c>
      <c r="I15" s="23">
        <v>164</v>
      </c>
      <c r="J15" s="25">
        <v>193</v>
      </c>
      <c r="K15" s="23">
        <v>180</v>
      </c>
      <c r="L15" s="23">
        <v>235</v>
      </c>
      <c r="M15" s="35">
        <f t="shared" si="0"/>
        <v>1340</v>
      </c>
    </row>
    <row r="16" spans="1:13" ht="12.75">
      <c r="A16" s="20">
        <v>12</v>
      </c>
      <c r="B16" s="30" t="s">
        <v>16</v>
      </c>
      <c r="C16" s="31">
        <v>140</v>
      </c>
      <c r="D16" s="31">
        <v>115</v>
      </c>
      <c r="E16" s="31">
        <v>130</v>
      </c>
      <c r="F16" s="31">
        <v>85</v>
      </c>
      <c r="G16" s="31">
        <v>146</v>
      </c>
      <c r="H16" s="31">
        <v>119</v>
      </c>
      <c r="I16" s="32">
        <v>120</v>
      </c>
      <c r="J16" s="31">
        <v>109</v>
      </c>
      <c r="K16" s="32">
        <v>72</v>
      </c>
      <c r="L16" s="32">
        <v>181</v>
      </c>
      <c r="M16" s="35">
        <f t="shared" si="0"/>
        <v>1217</v>
      </c>
    </row>
    <row r="17" spans="1:13" ht="12.75">
      <c r="A17" s="20">
        <v>13</v>
      </c>
      <c r="B17" s="10" t="s">
        <v>7</v>
      </c>
      <c r="C17" s="2"/>
      <c r="D17" s="2">
        <v>169</v>
      </c>
      <c r="E17" s="2">
        <v>156</v>
      </c>
      <c r="F17" s="2"/>
      <c r="G17" s="2">
        <v>155</v>
      </c>
      <c r="H17" s="2">
        <v>143</v>
      </c>
      <c r="I17" s="23">
        <v>212</v>
      </c>
      <c r="J17" s="25">
        <v>147</v>
      </c>
      <c r="K17" s="23"/>
      <c r="L17" s="23">
        <v>201</v>
      </c>
      <c r="M17" s="35">
        <f t="shared" si="0"/>
        <v>1183</v>
      </c>
    </row>
    <row r="18" spans="1:13" ht="12.75">
      <c r="A18" s="20">
        <v>14</v>
      </c>
      <c r="B18" s="10" t="s">
        <v>21</v>
      </c>
      <c r="C18" s="2"/>
      <c r="D18" s="2">
        <v>149</v>
      </c>
      <c r="E18" s="2">
        <v>157</v>
      </c>
      <c r="F18" s="2">
        <v>201</v>
      </c>
      <c r="G18" s="2">
        <v>147</v>
      </c>
      <c r="H18" s="2">
        <v>189</v>
      </c>
      <c r="I18" s="23">
        <v>155</v>
      </c>
      <c r="J18" s="25">
        <v>140</v>
      </c>
      <c r="K18" s="23"/>
      <c r="L18" s="23"/>
      <c r="M18" s="35">
        <f t="shared" si="0"/>
        <v>1138</v>
      </c>
    </row>
    <row r="19" spans="1:13" ht="12.75">
      <c r="A19" s="20">
        <v>15</v>
      </c>
      <c r="B19" s="30" t="s">
        <v>6</v>
      </c>
      <c r="C19" s="31"/>
      <c r="D19" s="31">
        <v>168</v>
      </c>
      <c r="E19" s="31">
        <v>172</v>
      </c>
      <c r="F19" s="31">
        <v>146</v>
      </c>
      <c r="G19" s="31">
        <v>150</v>
      </c>
      <c r="H19" s="31">
        <v>146</v>
      </c>
      <c r="I19" s="32">
        <v>174</v>
      </c>
      <c r="J19" s="31">
        <v>151</v>
      </c>
      <c r="K19" s="32"/>
      <c r="L19" s="32"/>
      <c r="M19" s="35">
        <f t="shared" si="0"/>
        <v>1107</v>
      </c>
    </row>
    <row r="20" spans="1:13" ht="12.75">
      <c r="A20" s="20">
        <v>16</v>
      </c>
      <c r="B20" s="10" t="s">
        <v>36</v>
      </c>
      <c r="C20" s="2"/>
      <c r="D20" s="2"/>
      <c r="E20" s="2">
        <v>252</v>
      </c>
      <c r="F20" s="2">
        <v>210</v>
      </c>
      <c r="G20" s="2">
        <v>215</v>
      </c>
      <c r="H20" s="2"/>
      <c r="I20" s="23"/>
      <c r="J20" s="25"/>
      <c r="K20" s="23">
        <v>183</v>
      </c>
      <c r="L20" s="23">
        <v>200</v>
      </c>
      <c r="M20" s="35">
        <f t="shared" si="0"/>
        <v>1060</v>
      </c>
    </row>
    <row r="21" spans="1:13" ht="12.75">
      <c r="A21" s="20">
        <v>17</v>
      </c>
      <c r="B21" s="10" t="s">
        <v>24</v>
      </c>
      <c r="C21" s="2">
        <v>162</v>
      </c>
      <c r="D21" s="2">
        <v>150</v>
      </c>
      <c r="E21" s="2">
        <v>190</v>
      </c>
      <c r="F21" s="2">
        <v>135</v>
      </c>
      <c r="G21" s="2">
        <v>139</v>
      </c>
      <c r="H21" s="2">
        <v>139</v>
      </c>
      <c r="I21" s="23">
        <v>129</v>
      </c>
      <c r="J21" s="25"/>
      <c r="K21" s="23"/>
      <c r="L21" s="23"/>
      <c r="M21" s="35">
        <f t="shared" si="0"/>
        <v>1044</v>
      </c>
    </row>
    <row r="22" spans="1:13" ht="12.75">
      <c r="A22" s="20">
        <v>18</v>
      </c>
      <c r="B22" s="30" t="s">
        <v>25</v>
      </c>
      <c r="C22" s="31"/>
      <c r="D22" s="31">
        <v>76</v>
      </c>
      <c r="E22" s="31">
        <v>154</v>
      </c>
      <c r="F22" s="31">
        <v>148</v>
      </c>
      <c r="G22" s="31">
        <v>125</v>
      </c>
      <c r="H22" s="31">
        <v>126</v>
      </c>
      <c r="I22" s="32">
        <v>128</v>
      </c>
      <c r="J22" s="31">
        <v>87</v>
      </c>
      <c r="K22" s="32">
        <v>167</v>
      </c>
      <c r="L22" s="32"/>
      <c r="M22" s="35">
        <f t="shared" si="0"/>
        <v>1011</v>
      </c>
    </row>
    <row r="23" spans="1:13" ht="12.75">
      <c r="A23" s="20">
        <v>19</v>
      </c>
      <c r="B23" s="10" t="s">
        <v>15</v>
      </c>
      <c r="C23" s="2"/>
      <c r="D23" s="2"/>
      <c r="E23" s="2">
        <v>130</v>
      </c>
      <c r="F23" s="2">
        <v>110</v>
      </c>
      <c r="G23" s="2">
        <v>98</v>
      </c>
      <c r="H23" s="2">
        <v>104</v>
      </c>
      <c r="I23" s="23">
        <v>108</v>
      </c>
      <c r="J23" s="25">
        <v>113</v>
      </c>
      <c r="K23" s="23">
        <v>155</v>
      </c>
      <c r="L23" s="23">
        <v>163</v>
      </c>
      <c r="M23" s="35">
        <f t="shared" si="0"/>
        <v>981</v>
      </c>
    </row>
    <row r="24" spans="1:13" ht="12.75">
      <c r="A24" s="20">
        <v>20</v>
      </c>
      <c r="B24" s="10" t="s">
        <v>13</v>
      </c>
      <c r="C24" s="2"/>
      <c r="D24" s="2">
        <v>155</v>
      </c>
      <c r="E24" s="2"/>
      <c r="F24" s="2">
        <v>128</v>
      </c>
      <c r="G24" s="2">
        <v>164</v>
      </c>
      <c r="H24" s="2">
        <v>120</v>
      </c>
      <c r="I24" s="23">
        <v>174</v>
      </c>
      <c r="J24" s="25"/>
      <c r="K24" s="23">
        <v>92</v>
      </c>
      <c r="L24" s="23">
        <v>142</v>
      </c>
      <c r="M24" s="35">
        <f t="shared" si="0"/>
        <v>975</v>
      </c>
    </row>
    <row r="25" spans="1:13" ht="12.75">
      <c r="A25" s="20">
        <v>21</v>
      </c>
      <c r="B25" s="10" t="s">
        <v>8</v>
      </c>
      <c r="C25" s="2"/>
      <c r="D25" s="2"/>
      <c r="E25" s="2"/>
      <c r="F25" s="2"/>
      <c r="G25" s="2"/>
      <c r="H25" s="2">
        <v>150</v>
      </c>
      <c r="I25" s="23">
        <v>187</v>
      </c>
      <c r="J25" s="25">
        <v>175</v>
      </c>
      <c r="K25" s="23">
        <v>236</v>
      </c>
      <c r="L25" s="23">
        <v>216</v>
      </c>
      <c r="M25" s="35">
        <f t="shared" si="0"/>
        <v>964</v>
      </c>
    </row>
    <row r="26" spans="1:13" ht="12.75">
      <c r="A26" s="20">
        <v>22</v>
      </c>
      <c r="B26" s="10" t="s">
        <v>28</v>
      </c>
      <c r="C26" s="2">
        <v>174</v>
      </c>
      <c r="D26" s="2">
        <v>157</v>
      </c>
      <c r="E26" s="2">
        <v>196</v>
      </c>
      <c r="F26" s="2"/>
      <c r="G26" s="2"/>
      <c r="H26" s="2"/>
      <c r="I26" s="23">
        <v>146</v>
      </c>
      <c r="J26" s="25"/>
      <c r="K26" s="23"/>
      <c r="L26" s="23">
        <v>177</v>
      </c>
      <c r="M26" s="35">
        <f t="shared" si="0"/>
        <v>850</v>
      </c>
    </row>
    <row r="27" spans="1:13" ht="12.75">
      <c r="A27" s="20">
        <v>23</v>
      </c>
      <c r="B27" s="30" t="s">
        <v>19</v>
      </c>
      <c r="C27" s="31"/>
      <c r="D27" s="31"/>
      <c r="E27" s="31"/>
      <c r="F27" s="31"/>
      <c r="G27" s="31">
        <v>142</v>
      </c>
      <c r="H27" s="31">
        <v>120</v>
      </c>
      <c r="I27" s="32">
        <v>131</v>
      </c>
      <c r="J27" s="31">
        <v>126</v>
      </c>
      <c r="K27" s="32">
        <v>156</v>
      </c>
      <c r="L27" s="32">
        <v>169</v>
      </c>
      <c r="M27" s="35">
        <f t="shared" si="0"/>
        <v>844</v>
      </c>
    </row>
    <row r="28" spans="1:13" ht="12.75">
      <c r="A28" s="20">
        <v>24</v>
      </c>
      <c r="B28" s="10" t="s">
        <v>58</v>
      </c>
      <c r="C28" s="2"/>
      <c r="D28" s="2"/>
      <c r="E28" s="2"/>
      <c r="F28" s="2">
        <v>117</v>
      </c>
      <c r="G28" s="2"/>
      <c r="H28" s="2">
        <v>137</v>
      </c>
      <c r="I28" s="23">
        <v>177</v>
      </c>
      <c r="J28" s="25">
        <v>110</v>
      </c>
      <c r="K28" s="23">
        <v>136</v>
      </c>
      <c r="L28" s="23">
        <v>164</v>
      </c>
      <c r="M28" s="35">
        <f t="shared" si="0"/>
        <v>841</v>
      </c>
    </row>
    <row r="29" spans="1:13" ht="12.75">
      <c r="A29" s="20">
        <v>25</v>
      </c>
      <c r="B29" s="10" t="s">
        <v>47</v>
      </c>
      <c r="C29" s="2"/>
      <c r="D29" s="2"/>
      <c r="E29" s="2"/>
      <c r="F29" s="2"/>
      <c r="G29" s="2"/>
      <c r="H29" s="2"/>
      <c r="I29" s="23">
        <v>205</v>
      </c>
      <c r="J29" s="25">
        <v>167</v>
      </c>
      <c r="K29" s="23">
        <v>195</v>
      </c>
      <c r="L29" s="23">
        <v>252</v>
      </c>
      <c r="M29" s="35">
        <f t="shared" si="0"/>
        <v>819</v>
      </c>
    </row>
    <row r="30" spans="1:13" ht="12.75">
      <c r="A30" s="20">
        <v>26</v>
      </c>
      <c r="B30" s="30" t="s">
        <v>20</v>
      </c>
      <c r="C30" s="31"/>
      <c r="D30" s="31">
        <v>81</v>
      </c>
      <c r="E30" s="31"/>
      <c r="F30" s="31">
        <v>158</v>
      </c>
      <c r="G30" s="31">
        <v>103</v>
      </c>
      <c r="H30" s="31">
        <v>128</v>
      </c>
      <c r="I30" s="32">
        <v>106</v>
      </c>
      <c r="J30" s="31"/>
      <c r="K30" s="32">
        <v>95</v>
      </c>
      <c r="L30" s="32">
        <v>118</v>
      </c>
      <c r="M30" s="35">
        <f t="shared" si="0"/>
        <v>789</v>
      </c>
    </row>
    <row r="31" spans="1:13" ht="12.75">
      <c r="A31" s="20">
        <v>27</v>
      </c>
      <c r="B31" s="10" t="s">
        <v>51</v>
      </c>
      <c r="C31" s="2"/>
      <c r="D31" s="2"/>
      <c r="E31" s="2"/>
      <c r="F31" s="2"/>
      <c r="G31" s="2"/>
      <c r="H31" s="2"/>
      <c r="I31" s="23"/>
      <c r="J31" s="25">
        <v>245</v>
      </c>
      <c r="K31" s="23">
        <v>260</v>
      </c>
      <c r="L31" s="23">
        <v>282</v>
      </c>
      <c r="M31" s="35">
        <f t="shared" si="0"/>
        <v>787</v>
      </c>
    </row>
    <row r="32" spans="1:13" ht="12.75">
      <c r="A32" s="20">
        <v>28</v>
      </c>
      <c r="B32" s="30" t="s">
        <v>9</v>
      </c>
      <c r="C32" s="31"/>
      <c r="D32" s="31"/>
      <c r="E32" s="31">
        <v>167</v>
      </c>
      <c r="F32" s="31">
        <v>112</v>
      </c>
      <c r="G32" s="31">
        <v>164</v>
      </c>
      <c r="H32" s="31">
        <v>78</v>
      </c>
      <c r="I32" s="32">
        <v>77</v>
      </c>
      <c r="J32" s="31"/>
      <c r="K32" s="32"/>
      <c r="L32" s="32">
        <v>179</v>
      </c>
      <c r="M32" s="35">
        <f t="shared" si="0"/>
        <v>777</v>
      </c>
    </row>
    <row r="33" spans="1:13" ht="12.75">
      <c r="A33" s="20">
        <v>29</v>
      </c>
      <c r="B33" s="30" t="s">
        <v>17</v>
      </c>
      <c r="C33" s="31">
        <v>87</v>
      </c>
      <c r="D33" s="31">
        <v>127</v>
      </c>
      <c r="E33" s="31"/>
      <c r="F33" s="31">
        <v>109</v>
      </c>
      <c r="G33" s="31">
        <v>98</v>
      </c>
      <c r="H33" s="31">
        <v>71</v>
      </c>
      <c r="I33" s="32"/>
      <c r="J33" s="31">
        <v>107</v>
      </c>
      <c r="K33" s="32">
        <v>121</v>
      </c>
      <c r="L33" s="32"/>
      <c r="M33" s="35">
        <f t="shared" si="0"/>
        <v>720</v>
      </c>
    </row>
    <row r="34" spans="1:13" ht="12.75">
      <c r="A34" s="20">
        <v>30</v>
      </c>
      <c r="B34" s="10" t="s">
        <v>53</v>
      </c>
      <c r="C34" s="2"/>
      <c r="D34" s="2"/>
      <c r="E34" s="2"/>
      <c r="F34" s="2">
        <v>129</v>
      </c>
      <c r="G34" s="2">
        <v>172</v>
      </c>
      <c r="H34" s="2">
        <v>108</v>
      </c>
      <c r="I34" s="23"/>
      <c r="J34" s="25">
        <v>120</v>
      </c>
      <c r="K34" s="23">
        <v>178</v>
      </c>
      <c r="L34" s="23"/>
      <c r="M34" s="35">
        <f t="shared" si="0"/>
        <v>707</v>
      </c>
    </row>
    <row r="35" spans="1:13" ht="12.75">
      <c r="A35" s="20">
        <v>31</v>
      </c>
      <c r="B35" s="30" t="s">
        <v>11</v>
      </c>
      <c r="C35" s="31">
        <v>107</v>
      </c>
      <c r="D35" s="31"/>
      <c r="E35" s="31">
        <v>150</v>
      </c>
      <c r="F35" s="31"/>
      <c r="G35" s="31"/>
      <c r="H35" s="31">
        <v>122</v>
      </c>
      <c r="I35" s="32"/>
      <c r="J35" s="31"/>
      <c r="K35" s="32">
        <v>167</v>
      </c>
      <c r="L35" s="32">
        <v>159</v>
      </c>
      <c r="M35" s="35">
        <f t="shared" si="0"/>
        <v>705</v>
      </c>
    </row>
    <row r="36" spans="1:13" ht="12.75">
      <c r="A36" s="20">
        <v>32</v>
      </c>
      <c r="B36" s="10" t="s">
        <v>44</v>
      </c>
      <c r="C36" s="2"/>
      <c r="D36" s="2"/>
      <c r="E36" s="2"/>
      <c r="F36" s="2"/>
      <c r="G36" s="2"/>
      <c r="H36" s="2"/>
      <c r="I36" s="23">
        <v>182</v>
      </c>
      <c r="J36" s="25">
        <v>159</v>
      </c>
      <c r="K36" s="23">
        <v>156</v>
      </c>
      <c r="L36" s="23">
        <v>194</v>
      </c>
      <c r="M36" s="35">
        <f t="shared" si="0"/>
        <v>691</v>
      </c>
    </row>
    <row r="37" spans="1:13" ht="12.75">
      <c r="A37" s="20">
        <v>33</v>
      </c>
      <c r="B37" s="10" t="s">
        <v>50</v>
      </c>
      <c r="C37" s="2"/>
      <c r="D37" s="2"/>
      <c r="E37" s="2"/>
      <c r="F37" s="2"/>
      <c r="G37" s="2"/>
      <c r="H37" s="2">
        <v>177</v>
      </c>
      <c r="I37" s="23">
        <v>156</v>
      </c>
      <c r="J37" s="25">
        <v>156</v>
      </c>
      <c r="K37" s="23"/>
      <c r="L37" s="23">
        <v>191</v>
      </c>
      <c r="M37" s="35">
        <f aca="true" t="shared" si="1" ref="M37:M68">SUM(C37:L37)</f>
        <v>680</v>
      </c>
    </row>
    <row r="38" spans="1:13" ht="12.75">
      <c r="A38" s="20">
        <v>34</v>
      </c>
      <c r="B38" s="10" t="s">
        <v>45</v>
      </c>
      <c r="C38" s="2"/>
      <c r="D38" s="2"/>
      <c r="E38" s="2"/>
      <c r="F38" s="2"/>
      <c r="G38" s="2"/>
      <c r="H38" s="2"/>
      <c r="I38" s="23">
        <v>165</v>
      </c>
      <c r="J38" s="25">
        <v>87</v>
      </c>
      <c r="K38" s="23">
        <v>174</v>
      </c>
      <c r="L38" s="23">
        <v>183</v>
      </c>
      <c r="M38" s="35">
        <f t="shared" si="1"/>
        <v>609</v>
      </c>
    </row>
    <row r="39" spans="1:13" ht="12.75">
      <c r="A39" s="20">
        <v>35</v>
      </c>
      <c r="B39" s="10" t="s">
        <v>49</v>
      </c>
      <c r="C39" s="2"/>
      <c r="D39" s="2"/>
      <c r="E39" s="2"/>
      <c r="F39" s="2"/>
      <c r="G39" s="2"/>
      <c r="H39" s="2"/>
      <c r="I39" s="23"/>
      <c r="J39" s="25">
        <v>194</v>
      </c>
      <c r="K39" s="23">
        <v>157</v>
      </c>
      <c r="L39" s="23">
        <v>224</v>
      </c>
      <c r="M39" s="35">
        <f t="shared" si="1"/>
        <v>575</v>
      </c>
    </row>
    <row r="40" spans="1:13" ht="12.75">
      <c r="A40" s="20">
        <v>36</v>
      </c>
      <c r="B40" s="10" t="s">
        <v>26</v>
      </c>
      <c r="C40" s="2">
        <v>129</v>
      </c>
      <c r="D40" s="2">
        <v>167</v>
      </c>
      <c r="E40" s="2"/>
      <c r="F40" s="2"/>
      <c r="G40" s="2"/>
      <c r="H40" s="2">
        <v>86</v>
      </c>
      <c r="I40" s="23">
        <v>147</v>
      </c>
      <c r="J40" s="25"/>
      <c r="K40" s="23"/>
      <c r="L40" s="23"/>
      <c r="M40" s="35">
        <f t="shared" si="1"/>
        <v>529</v>
      </c>
    </row>
    <row r="41" spans="1:13" ht="12.75">
      <c r="A41" s="20">
        <v>37</v>
      </c>
      <c r="B41" s="30" t="s">
        <v>48</v>
      </c>
      <c r="C41" s="31"/>
      <c r="D41" s="31"/>
      <c r="E41" s="31"/>
      <c r="F41" s="31"/>
      <c r="G41" s="31"/>
      <c r="H41" s="31"/>
      <c r="I41" s="32">
        <v>111</v>
      </c>
      <c r="J41" s="31">
        <v>95</v>
      </c>
      <c r="K41" s="32">
        <v>129</v>
      </c>
      <c r="L41" s="32">
        <v>174</v>
      </c>
      <c r="M41" s="35">
        <f t="shared" si="1"/>
        <v>509</v>
      </c>
    </row>
    <row r="42" spans="1:13" ht="12.75">
      <c r="A42" s="20">
        <v>38</v>
      </c>
      <c r="B42" s="30" t="s">
        <v>38</v>
      </c>
      <c r="C42" s="31"/>
      <c r="D42" s="31"/>
      <c r="E42" s="31"/>
      <c r="F42" s="31">
        <v>159</v>
      </c>
      <c r="G42" s="31">
        <v>125</v>
      </c>
      <c r="H42" s="31"/>
      <c r="I42" s="32">
        <v>146</v>
      </c>
      <c r="J42" s="31"/>
      <c r="K42" s="32"/>
      <c r="L42" s="32"/>
      <c r="M42" s="35">
        <f t="shared" si="1"/>
        <v>430</v>
      </c>
    </row>
    <row r="43" spans="1:13" ht="12.75">
      <c r="A43" s="20">
        <v>39</v>
      </c>
      <c r="B43" s="10" t="s">
        <v>52</v>
      </c>
      <c r="C43" s="2"/>
      <c r="D43" s="2"/>
      <c r="E43" s="2"/>
      <c r="F43" s="2"/>
      <c r="G43" s="2"/>
      <c r="H43" s="2"/>
      <c r="I43" s="23"/>
      <c r="J43" s="26"/>
      <c r="K43" s="23">
        <v>213</v>
      </c>
      <c r="L43" s="23">
        <v>210</v>
      </c>
      <c r="M43" s="35">
        <f t="shared" si="1"/>
        <v>423</v>
      </c>
    </row>
    <row r="44" spans="1:13" ht="12.75">
      <c r="A44" s="20">
        <v>40</v>
      </c>
      <c r="B44" s="30" t="s">
        <v>29</v>
      </c>
      <c r="C44" s="31">
        <v>144</v>
      </c>
      <c r="D44" s="31">
        <v>96</v>
      </c>
      <c r="E44" s="31">
        <v>102</v>
      </c>
      <c r="F44" s="31"/>
      <c r="G44" s="31"/>
      <c r="H44" s="31"/>
      <c r="I44" s="32"/>
      <c r="J44" s="31"/>
      <c r="K44" s="32"/>
      <c r="L44" s="32"/>
      <c r="M44" s="35">
        <f t="shared" si="1"/>
        <v>342</v>
      </c>
    </row>
    <row r="45" spans="1:13" ht="12.75">
      <c r="A45" s="20">
        <v>41</v>
      </c>
      <c r="B45" s="30" t="s">
        <v>43</v>
      </c>
      <c r="C45" s="31"/>
      <c r="D45" s="31"/>
      <c r="E45" s="31"/>
      <c r="F45" s="31"/>
      <c r="G45" s="31"/>
      <c r="H45" s="31"/>
      <c r="I45" s="32">
        <v>106</v>
      </c>
      <c r="J45" s="31">
        <v>99</v>
      </c>
      <c r="K45" s="32"/>
      <c r="L45" s="32">
        <v>117</v>
      </c>
      <c r="M45" s="35">
        <f t="shared" si="1"/>
        <v>322</v>
      </c>
    </row>
    <row r="46" spans="1:13" ht="12.75">
      <c r="A46" s="20">
        <v>42</v>
      </c>
      <c r="B46" s="10" t="s">
        <v>46</v>
      </c>
      <c r="C46" s="2"/>
      <c r="D46" s="2"/>
      <c r="E46" s="2"/>
      <c r="F46" s="2"/>
      <c r="G46" s="2"/>
      <c r="H46" s="2"/>
      <c r="I46" s="23">
        <v>157</v>
      </c>
      <c r="J46" s="25"/>
      <c r="K46" s="23">
        <v>165</v>
      </c>
      <c r="L46" s="23"/>
      <c r="M46" s="35">
        <f t="shared" si="1"/>
        <v>322</v>
      </c>
    </row>
    <row r="47" spans="1:13" ht="12.75">
      <c r="A47" s="20">
        <v>43</v>
      </c>
      <c r="B47" s="30" t="s">
        <v>61</v>
      </c>
      <c r="C47" s="31"/>
      <c r="D47" s="31"/>
      <c r="E47" s="31"/>
      <c r="F47" s="31"/>
      <c r="G47" s="31"/>
      <c r="H47" s="31"/>
      <c r="I47" s="32"/>
      <c r="J47" s="31">
        <v>125</v>
      </c>
      <c r="K47" s="32">
        <v>161</v>
      </c>
      <c r="L47" s="32"/>
      <c r="M47" s="35">
        <f t="shared" si="1"/>
        <v>286</v>
      </c>
    </row>
    <row r="48" spans="1:13" ht="12.75">
      <c r="A48" s="20">
        <v>44</v>
      </c>
      <c r="B48" s="30" t="s">
        <v>54</v>
      </c>
      <c r="C48" s="31"/>
      <c r="D48" s="31"/>
      <c r="E48" s="31"/>
      <c r="F48" s="31"/>
      <c r="G48" s="31"/>
      <c r="H48" s="31"/>
      <c r="I48" s="32"/>
      <c r="J48" s="29"/>
      <c r="K48" s="32">
        <v>119</v>
      </c>
      <c r="L48" s="32">
        <v>158</v>
      </c>
      <c r="M48" s="35">
        <f t="shared" si="1"/>
        <v>277</v>
      </c>
    </row>
    <row r="49" spans="1:13" ht="12.75">
      <c r="A49" s="20">
        <v>45</v>
      </c>
      <c r="B49" s="30" t="s">
        <v>30</v>
      </c>
      <c r="C49" s="31">
        <v>132</v>
      </c>
      <c r="D49" s="31">
        <v>140</v>
      </c>
      <c r="E49" s="31"/>
      <c r="F49" s="31"/>
      <c r="G49" s="31"/>
      <c r="H49" s="31"/>
      <c r="I49" s="32"/>
      <c r="J49" s="31"/>
      <c r="K49" s="32"/>
      <c r="L49" s="32"/>
      <c r="M49" s="35">
        <f t="shared" si="1"/>
        <v>272</v>
      </c>
    </row>
    <row r="50" spans="1:13" ht="12.75">
      <c r="A50" s="20">
        <v>46</v>
      </c>
      <c r="B50" s="30" t="s">
        <v>42</v>
      </c>
      <c r="C50" s="31"/>
      <c r="D50" s="31"/>
      <c r="E50" s="31"/>
      <c r="F50" s="31"/>
      <c r="G50" s="31"/>
      <c r="H50" s="31"/>
      <c r="I50" s="32">
        <v>135</v>
      </c>
      <c r="J50" s="31">
        <v>120</v>
      </c>
      <c r="K50" s="32"/>
      <c r="L50" s="32"/>
      <c r="M50" s="35">
        <f t="shared" si="1"/>
        <v>255</v>
      </c>
    </row>
    <row r="51" spans="1:13" ht="12.75">
      <c r="A51" s="20">
        <v>47</v>
      </c>
      <c r="B51" s="30" t="s">
        <v>37</v>
      </c>
      <c r="C51" s="31"/>
      <c r="D51" s="31"/>
      <c r="E51" s="31">
        <v>98</v>
      </c>
      <c r="F51" s="31"/>
      <c r="G51" s="31"/>
      <c r="H51" s="31"/>
      <c r="I51" s="32">
        <v>149</v>
      </c>
      <c r="J51" s="31"/>
      <c r="K51" s="32"/>
      <c r="L51" s="32"/>
      <c r="M51" s="35">
        <f t="shared" si="1"/>
        <v>247</v>
      </c>
    </row>
    <row r="52" spans="1:13" ht="12.75">
      <c r="A52" s="20">
        <v>48</v>
      </c>
      <c r="B52" s="10" t="s">
        <v>55</v>
      </c>
      <c r="C52" s="2"/>
      <c r="D52" s="2"/>
      <c r="E52" s="2"/>
      <c r="F52" s="2"/>
      <c r="G52" s="2"/>
      <c r="H52" s="2"/>
      <c r="I52" s="23">
        <v>183</v>
      </c>
      <c r="J52" s="25">
        <v>53</v>
      </c>
      <c r="K52" s="23"/>
      <c r="L52" s="23"/>
      <c r="M52" s="35">
        <f t="shared" si="1"/>
        <v>236</v>
      </c>
    </row>
    <row r="53" spans="1:13" ht="12.75">
      <c r="A53" s="20">
        <v>49</v>
      </c>
      <c r="B53" s="10" t="s">
        <v>63</v>
      </c>
      <c r="C53" s="2"/>
      <c r="D53" s="2"/>
      <c r="E53" s="2"/>
      <c r="F53" s="2">
        <v>205</v>
      </c>
      <c r="G53" s="2"/>
      <c r="H53" s="2"/>
      <c r="I53" s="23"/>
      <c r="J53" s="25"/>
      <c r="K53" s="23"/>
      <c r="L53" s="23"/>
      <c r="M53" s="35">
        <f t="shared" si="1"/>
        <v>205</v>
      </c>
    </row>
    <row r="54" spans="1:13" ht="12.75">
      <c r="A54" s="20">
        <v>50</v>
      </c>
      <c r="B54" s="10" t="s">
        <v>27</v>
      </c>
      <c r="C54" s="2">
        <v>198</v>
      </c>
      <c r="D54" s="2"/>
      <c r="E54" s="2"/>
      <c r="F54" s="2"/>
      <c r="G54" s="2"/>
      <c r="H54" s="2"/>
      <c r="I54" s="23"/>
      <c r="J54" s="25"/>
      <c r="K54" s="23"/>
      <c r="L54" s="23"/>
      <c r="M54" s="35">
        <f t="shared" si="1"/>
        <v>198</v>
      </c>
    </row>
    <row r="55" spans="1:13" ht="12.75">
      <c r="A55" s="20">
        <v>51</v>
      </c>
      <c r="B55" s="10" t="s">
        <v>57</v>
      </c>
      <c r="C55" s="2"/>
      <c r="D55" s="2"/>
      <c r="E55" s="2"/>
      <c r="F55" s="2"/>
      <c r="G55" s="2"/>
      <c r="H55" s="2"/>
      <c r="I55" s="23"/>
      <c r="J55" s="26"/>
      <c r="K55" s="23"/>
      <c r="L55" s="23">
        <v>174</v>
      </c>
      <c r="M55" s="35">
        <f t="shared" si="1"/>
        <v>174</v>
      </c>
    </row>
    <row r="56" spans="1:13" ht="12.75">
      <c r="A56" s="20">
        <v>52</v>
      </c>
      <c r="B56" s="30" t="s">
        <v>59</v>
      </c>
      <c r="C56" s="31"/>
      <c r="D56" s="31"/>
      <c r="E56" s="31"/>
      <c r="F56" s="31"/>
      <c r="G56" s="31"/>
      <c r="H56" s="31"/>
      <c r="I56" s="33"/>
      <c r="J56" s="29"/>
      <c r="K56" s="32"/>
      <c r="L56" s="32">
        <v>158</v>
      </c>
      <c r="M56" s="35">
        <f t="shared" si="1"/>
        <v>158</v>
      </c>
    </row>
    <row r="57" spans="1:13" ht="12.75">
      <c r="A57" s="20">
        <v>53</v>
      </c>
      <c r="B57" s="10" t="s">
        <v>39</v>
      </c>
      <c r="C57" s="2"/>
      <c r="D57" s="2"/>
      <c r="E57" s="2"/>
      <c r="F57" s="2">
        <v>151</v>
      </c>
      <c r="G57" s="2"/>
      <c r="H57" s="2"/>
      <c r="I57" s="23"/>
      <c r="J57" s="25"/>
      <c r="K57" s="23"/>
      <c r="L57" s="23"/>
      <c r="M57" s="35">
        <f t="shared" si="1"/>
        <v>151</v>
      </c>
    </row>
    <row r="58" spans="1:13" ht="12.75">
      <c r="A58" s="20">
        <v>54</v>
      </c>
      <c r="B58" s="10" t="s">
        <v>60</v>
      </c>
      <c r="C58" s="2"/>
      <c r="D58" s="2"/>
      <c r="E58" s="2"/>
      <c r="F58" s="2"/>
      <c r="G58" s="2"/>
      <c r="H58" s="2"/>
      <c r="I58" s="23"/>
      <c r="J58" s="26"/>
      <c r="K58" s="23"/>
      <c r="L58" s="23">
        <v>133</v>
      </c>
      <c r="M58" s="35">
        <f t="shared" si="1"/>
        <v>133</v>
      </c>
    </row>
    <row r="59" spans="1:13" ht="12.75">
      <c r="A59" s="20">
        <v>55</v>
      </c>
      <c r="B59" s="30" t="s">
        <v>32</v>
      </c>
      <c r="C59" s="31"/>
      <c r="D59" s="31">
        <v>116</v>
      </c>
      <c r="E59" s="31"/>
      <c r="F59" s="31"/>
      <c r="G59" s="31"/>
      <c r="H59" s="31"/>
      <c r="I59" s="32"/>
      <c r="J59" s="31"/>
      <c r="K59" s="32"/>
      <c r="L59" s="32"/>
      <c r="M59" s="35">
        <f t="shared" si="1"/>
        <v>116</v>
      </c>
    </row>
    <row r="60" spans="1:13" ht="12.75">
      <c r="A60" s="20">
        <v>56</v>
      </c>
      <c r="B60" s="30" t="s">
        <v>33</v>
      </c>
      <c r="C60" s="31"/>
      <c r="D60" s="31">
        <v>112</v>
      </c>
      <c r="E60" s="31"/>
      <c r="F60" s="31"/>
      <c r="G60" s="31"/>
      <c r="H60" s="31"/>
      <c r="I60" s="32"/>
      <c r="J60" s="29"/>
      <c r="K60" s="32"/>
      <c r="L60" s="32"/>
      <c r="M60" s="35">
        <f t="shared" si="1"/>
        <v>112</v>
      </c>
    </row>
    <row r="61" spans="1:13" ht="12.75">
      <c r="A61" s="20">
        <v>57</v>
      </c>
      <c r="B61" s="30" t="s">
        <v>31</v>
      </c>
      <c r="C61" s="31">
        <v>103</v>
      </c>
      <c r="D61" s="31"/>
      <c r="E61" s="31"/>
      <c r="F61" s="31"/>
      <c r="G61" s="31"/>
      <c r="H61" s="31"/>
      <c r="I61" s="32"/>
      <c r="J61" s="29"/>
      <c r="K61" s="32"/>
      <c r="L61" s="32"/>
      <c r="M61" s="35">
        <f t="shared" si="1"/>
        <v>103</v>
      </c>
    </row>
    <row r="62" spans="1:13" ht="12.75">
      <c r="A62" s="20">
        <v>58</v>
      </c>
      <c r="B62" s="30" t="s">
        <v>34</v>
      </c>
      <c r="C62" s="31"/>
      <c r="D62" s="31">
        <v>96</v>
      </c>
      <c r="E62" s="31"/>
      <c r="F62" s="31"/>
      <c r="G62" s="31"/>
      <c r="H62" s="31"/>
      <c r="I62" s="31"/>
      <c r="J62" s="29"/>
      <c r="K62" s="31"/>
      <c r="L62" s="32"/>
      <c r="M62" s="35">
        <f t="shared" si="1"/>
        <v>96</v>
      </c>
    </row>
    <row r="63" spans="1:13" ht="12.75">
      <c r="A63" s="20">
        <v>59</v>
      </c>
      <c r="B63" s="30" t="s">
        <v>35</v>
      </c>
      <c r="C63" s="31"/>
      <c r="D63" s="31">
        <v>84</v>
      </c>
      <c r="E63" s="31"/>
      <c r="F63" s="31"/>
      <c r="G63" s="31"/>
      <c r="H63" s="31"/>
      <c r="I63" s="31"/>
      <c r="J63" s="29"/>
      <c r="K63" s="31"/>
      <c r="L63" s="32"/>
      <c r="M63" s="35">
        <f t="shared" si="1"/>
        <v>84</v>
      </c>
    </row>
    <row r="64" spans="1:13" ht="12.75">
      <c r="A64" s="20">
        <v>60</v>
      </c>
      <c r="B64" s="30" t="s">
        <v>3</v>
      </c>
      <c r="C64" s="31"/>
      <c r="D64" s="31"/>
      <c r="E64" s="31"/>
      <c r="F64" s="31"/>
      <c r="G64" s="31"/>
      <c r="H64" s="31">
        <v>65</v>
      </c>
      <c r="I64" s="31"/>
      <c r="J64" s="29"/>
      <c r="K64" s="31"/>
      <c r="L64" s="31"/>
      <c r="M64" s="35">
        <f t="shared" si="1"/>
        <v>65</v>
      </c>
    </row>
    <row r="65" spans="1:13" ht="12.75">
      <c r="A65" s="38"/>
      <c r="B65" s="39"/>
      <c r="C65" s="40"/>
      <c r="D65" s="40"/>
      <c r="E65" s="41"/>
      <c r="F65" s="41"/>
      <c r="G65" s="41"/>
      <c r="H65" s="41"/>
      <c r="I65" s="41"/>
      <c r="J65" s="41"/>
      <c r="K65" s="41"/>
      <c r="L65" s="41"/>
      <c r="M65" s="41"/>
    </row>
    <row r="66" spans="5:13" ht="12.75">
      <c r="E66"/>
      <c r="F66"/>
      <c r="G66"/>
      <c r="H66"/>
      <c r="I66"/>
      <c r="J66"/>
      <c r="K66"/>
      <c r="L66" s="27"/>
      <c r="M66" s="27"/>
    </row>
    <row r="67" spans="5:13" ht="12.75">
      <c r="E67"/>
      <c r="F67"/>
      <c r="G67"/>
      <c r="H67"/>
      <c r="I67"/>
      <c r="J67"/>
      <c r="K67"/>
      <c r="L67" s="27"/>
      <c r="M67" s="27"/>
    </row>
    <row r="68" spans="5:13" ht="12.75">
      <c r="E68"/>
      <c r="F68"/>
      <c r="G68"/>
      <c r="H68"/>
      <c r="I68"/>
      <c r="J68"/>
      <c r="K68"/>
      <c r="L68" s="27"/>
      <c r="M68" s="27"/>
    </row>
    <row r="69" spans="5:13" ht="12.75">
      <c r="E69"/>
      <c r="F69"/>
      <c r="G69"/>
      <c r="H69"/>
      <c r="I69"/>
      <c r="J69"/>
      <c r="K69"/>
      <c r="L69" s="27"/>
      <c r="M69" s="27"/>
    </row>
    <row r="70" spans="5:13" ht="12.75">
      <c r="E70"/>
      <c r="F70"/>
      <c r="G70"/>
      <c r="H70"/>
      <c r="I70"/>
      <c r="J70"/>
      <c r="K70"/>
      <c r="L70" s="27"/>
      <c r="M70" s="27"/>
    </row>
    <row r="71" spans="5:13" ht="12.75">
      <c r="E71"/>
      <c r="F71"/>
      <c r="G71"/>
      <c r="H71"/>
      <c r="I71"/>
      <c r="J71"/>
      <c r="K71"/>
      <c r="L71" s="27"/>
      <c r="M71" s="27"/>
    </row>
    <row r="72" spans="5:13" ht="12.75">
      <c r="E72"/>
      <c r="F72"/>
      <c r="G72"/>
      <c r="H72"/>
      <c r="I72"/>
      <c r="J72"/>
      <c r="K72"/>
      <c r="L72" s="27"/>
      <c r="M72" s="27"/>
    </row>
    <row r="73" spans="5:13" ht="12.75">
      <c r="E73"/>
      <c r="F73"/>
      <c r="G73"/>
      <c r="H73"/>
      <c r="I73"/>
      <c r="J73"/>
      <c r="K73"/>
      <c r="L73" s="27"/>
      <c r="M73" s="27"/>
    </row>
    <row r="74" spans="5:13" ht="12.75">
      <c r="E74"/>
      <c r="F74"/>
      <c r="G74"/>
      <c r="H74"/>
      <c r="I74"/>
      <c r="J74"/>
      <c r="K74"/>
      <c r="L74" s="27"/>
      <c r="M74" s="27"/>
    </row>
    <row r="75" spans="5:13" ht="12.75">
      <c r="E75"/>
      <c r="F75"/>
      <c r="G75"/>
      <c r="H75"/>
      <c r="I75"/>
      <c r="J75"/>
      <c r="K75"/>
      <c r="L75" s="27"/>
      <c r="M75" s="27"/>
    </row>
    <row r="76" spans="5:13" ht="12.75">
      <c r="E76"/>
      <c r="F76"/>
      <c r="G76"/>
      <c r="H76"/>
      <c r="I76"/>
      <c r="J76"/>
      <c r="K76"/>
      <c r="L76" s="27"/>
      <c r="M76" s="27"/>
    </row>
    <row r="77" spans="5:13" ht="12.75">
      <c r="E77"/>
      <c r="F77"/>
      <c r="G77"/>
      <c r="H77"/>
      <c r="I77"/>
      <c r="J77"/>
      <c r="K77"/>
      <c r="L77" s="27"/>
      <c r="M77" s="27"/>
    </row>
    <row r="78" spans="5:13" ht="12.75">
      <c r="E78"/>
      <c r="F78"/>
      <c r="G78"/>
      <c r="H78"/>
      <c r="I78"/>
      <c r="J78"/>
      <c r="K78"/>
      <c r="L78" s="27"/>
      <c r="M78" s="27"/>
    </row>
    <row r="79" spans="5:13" ht="12.75">
      <c r="E79"/>
      <c r="F79"/>
      <c r="G79"/>
      <c r="H79"/>
      <c r="I79"/>
      <c r="J79"/>
      <c r="K79"/>
      <c r="L79" s="27"/>
      <c r="M79" s="27"/>
    </row>
    <row r="80" spans="5:13" ht="12.75">
      <c r="E80"/>
      <c r="F80"/>
      <c r="G80"/>
      <c r="H80"/>
      <c r="I80"/>
      <c r="J80"/>
      <c r="K80"/>
      <c r="L80" s="27"/>
      <c r="M80" s="27"/>
    </row>
    <row r="81" spans="5:13" ht="12.75">
      <c r="E81"/>
      <c r="F81"/>
      <c r="G81"/>
      <c r="H81"/>
      <c r="I81"/>
      <c r="J81"/>
      <c r="K81"/>
      <c r="L81" s="27"/>
      <c r="M81" s="27"/>
    </row>
    <row r="82" spans="5:13" ht="12.75">
      <c r="E82"/>
      <c r="F82"/>
      <c r="G82"/>
      <c r="H82"/>
      <c r="I82"/>
      <c r="J82"/>
      <c r="K82"/>
      <c r="L82" s="27"/>
      <c r="M82" s="27"/>
    </row>
    <row r="83" spans="5:13" ht="12.75">
      <c r="E83"/>
      <c r="F83"/>
      <c r="G83"/>
      <c r="H83"/>
      <c r="I83"/>
      <c r="J83"/>
      <c r="K83"/>
      <c r="L83" s="27"/>
      <c r="M83" s="27"/>
    </row>
    <row r="84" spans="5:13" ht="12.75">
      <c r="E84"/>
      <c r="F84"/>
      <c r="G84"/>
      <c r="H84"/>
      <c r="I84"/>
      <c r="J84"/>
      <c r="K84"/>
      <c r="L84" s="27"/>
      <c r="M84" s="27"/>
    </row>
    <row r="85" spans="5:13" ht="12.75">
      <c r="E85"/>
      <c r="F85"/>
      <c r="G85"/>
      <c r="H85"/>
      <c r="I85"/>
      <c r="J85"/>
      <c r="K85"/>
      <c r="L85" s="27"/>
      <c r="M85" s="27"/>
    </row>
    <row r="86" spans="5:13" ht="12.75">
      <c r="E86"/>
      <c r="F86"/>
      <c r="G86"/>
      <c r="H86"/>
      <c r="I86"/>
      <c r="J86"/>
      <c r="K86"/>
      <c r="L86" s="27"/>
      <c r="M86" s="27"/>
    </row>
    <row r="87" spans="5:13" ht="12.75">
      <c r="E87"/>
      <c r="F87"/>
      <c r="G87"/>
      <c r="H87"/>
      <c r="I87"/>
      <c r="J87"/>
      <c r="K87"/>
      <c r="L87" s="27"/>
      <c r="M87" s="27"/>
    </row>
    <row r="88" spans="5:13" ht="12.75">
      <c r="E88"/>
      <c r="F88"/>
      <c r="G88"/>
      <c r="H88"/>
      <c r="I88"/>
      <c r="J88"/>
      <c r="K88"/>
      <c r="L88" s="27"/>
      <c r="M88" s="27"/>
    </row>
    <row r="89" spans="5:13" ht="12.75">
      <c r="E89"/>
      <c r="F89"/>
      <c r="G89"/>
      <c r="H89"/>
      <c r="I89"/>
      <c r="J89"/>
      <c r="K89"/>
      <c r="L89" s="27"/>
      <c r="M89" s="27"/>
    </row>
    <row r="90" spans="5:13" ht="12.75">
      <c r="E90"/>
      <c r="F90"/>
      <c r="G90"/>
      <c r="H90"/>
      <c r="I90"/>
      <c r="J90"/>
      <c r="K90"/>
      <c r="L90" s="27"/>
      <c r="M90" s="27"/>
    </row>
    <row r="91" spans="5:13" ht="12.75">
      <c r="E91"/>
      <c r="F91"/>
      <c r="G91"/>
      <c r="H91"/>
      <c r="I91"/>
      <c r="J91"/>
      <c r="K91"/>
      <c r="L91" s="27"/>
      <c r="M91" s="27"/>
    </row>
    <row r="92" spans="5:13" ht="12.75">
      <c r="E92"/>
      <c r="F92"/>
      <c r="G92"/>
      <c r="H92"/>
      <c r="I92"/>
      <c r="J92"/>
      <c r="K92"/>
      <c r="L92" s="27"/>
      <c r="M92" s="27"/>
    </row>
    <row r="93" spans="5:13" ht="12.75">
      <c r="E93"/>
      <c r="F93"/>
      <c r="G93"/>
      <c r="H93"/>
      <c r="I93"/>
      <c r="J93"/>
      <c r="K93"/>
      <c r="L93" s="27"/>
      <c r="M93" s="27"/>
    </row>
    <row r="94" spans="5:13" ht="12.75">
      <c r="E94"/>
      <c r="F94"/>
      <c r="G94"/>
      <c r="H94"/>
      <c r="I94"/>
      <c r="J94"/>
      <c r="K94"/>
      <c r="L94" s="27"/>
      <c r="M94" s="27"/>
    </row>
    <row r="95" spans="5:13" ht="12.75">
      <c r="E95"/>
      <c r="F95"/>
      <c r="G95"/>
      <c r="H95"/>
      <c r="I95"/>
      <c r="J95"/>
      <c r="K95"/>
      <c r="L95" s="27"/>
      <c r="M95" s="27"/>
    </row>
    <row r="96" spans="5:13" ht="12.75">
      <c r="E96"/>
      <c r="F96"/>
      <c r="G96"/>
      <c r="H96"/>
      <c r="I96"/>
      <c r="J96"/>
      <c r="K96"/>
      <c r="L96" s="27"/>
      <c r="M96" s="27"/>
    </row>
    <row r="97" spans="5:13" ht="12.75">
      <c r="E97"/>
      <c r="F97"/>
      <c r="G97"/>
      <c r="H97"/>
      <c r="I97"/>
      <c r="J97"/>
      <c r="K97"/>
      <c r="L97" s="27"/>
      <c r="M97" s="27"/>
    </row>
    <row r="98" spans="5:13" ht="12.75">
      <c r="E98"/>
      <c r="F98"/>
      <c r="G98"/>
      <c r="H98"/>
      <c r="I98"/>
      <c r="J98"/>
      <c r="K98"/>
      <c r="L98" s="27"/>
      <c r="M98" s="27"/>
    </row>
    <row r="99" spans="5:13" ht="12.75">
      <c r="E99"/>
      <c r="F99"/>
      <c r="G99"/>
      <c r="H99"/>
      <c r="I99"/>
      <c r="J99"/>
      <c r="K99"/>
      <c r="L99" s="27"/>
      <c r="M99" s="27"/>
    </row>
    <row r="100" spans="5:13" ht="12.75">
      <c r="E100"/>
      <c r="F100"/>
      <c r="G100"/>
      <c r="H100"/>
      <c r="I100"/>
      <c r="J100"/>
      <c r="K100"/>
      <c r="L100" s="27"/>
      <c r="M100" s="27"/>
    </row>
    <row r="101" spans="5:13" ht="12.75">
      <c r="E101"/>
      <c r="F101"/>
      <c r="G101"/>
      <c r="H101"/>
      <c r="I101"/>
      <c r="J101"/>
      <c r="K101"/>
      <c r="L101" s="27"/>
      <c r="M101" s="27"/>
    </row>
    <row r="102" spans="5:13" ht="12.75">
      <c r="E102"/>
      <c r="F102"/>
      <c r="G102"/>
      <c r="H102"/>
      <c r="I102"/>
      <c r="J102"/>
      <c r="K102"/>
      <c r="L102" s="27"/>
      <c r="M102" s="27"/>
    </row>
    <row r="103" spans="5:13" ht="12.75">
      <c r="E103"/>
      <c r="F103"/>
      <c r="G103"/>
      <c r="H103"/>
      <c r="I103"/>
      <c r="J103"/>
      <c r="K103"/>
      <c r="L103" s="27"/>
      <c r="M103" s="27"/>
    </row>
    <row r="104" spans="5:13" ht="12.75">
      <c r="E104"/>
      <c r="F104"/>
      <c r="G104"/>
      <c r="H104"/>
      <c r="I104"/>
      <c r="J104"/>
      <c r="K104"/>
      <c r="L104" s="27"/>
      <c r="M104" s="27"/>
    </row>
    <row r="105" spans="5:13" ht="12.75">
      <c r="E105"/>
      <c r="F105"/>
      <c r="G105"/>
      <c r="H105"/>
      <c r="I105"/>
      <c r="J105"/>
      <c r="K105"/>
      <c r="L105" s="27"/>
      <c r="M105" s="27"/>
    </row>
    <row r="106" spans="5:13" ht="12.75">
      <c r="E106"/>
      <c r="F106"/>
      <c r="G106"/>
      <c r="H106"/>
      <c r="I106"/>
      <c r="J106"/>
      <c r="K106"/>
      <c r="L106" s="27"/>
      <c r="M106" s="27"/>
    </row>
    <row r="107" spans="5:13" ht="12.75">
      <c r="E107"/>
      <c r="F107"/>
      <c r="G107"/>
      <c r="H107"/>
      <c r="I107"/>
      <c r="J107"/>
      <c r="K107"/>
      <c r="L107" s="27"/>
      <c r="M107" s="27"/>
    </row>
    <row r="108" spans="5:13" ht="12.75">
      <c r="E108"/>
      <c r="F108"/>
      <c r="G108"/>
      <c r="H108"/>
      <c r="I108"/>
      <c r="J108"/>
      <c r="K108"/>
      <c r="L108" s="27"/>
      <c r="M108" s="27"/>
    </row>
    <row r="109" spans="5:13" ht="12.75">
      <c r="E109"/>
      <c r="F109"/>
      <c r="G109"/>
      <c r="H109"/>
      <c r="I109"/>
      <c r="J109"/>
      <c r="K109"/>
      <c r="L109" s="27"/>
      <c r="M109" s="27"/>
    </row>
    <row r="110" spans="5:13" ht="12.75">
      <c r="E110"/>
      <c r="F110"/>
      <c r="G110"/>
      <c r="H110"/>
      <c r="I110"/>
      <c r="J110"/>
      <c r="K110"/>
      <c r="L110" s="27"/>
      <c r="M110" s="27"/>
    </row>
    <row r="111" spans="5:13" ht="12.75">
      <c r="E111"/>
      <c r="F111"/>
      <c r="G111"/>
      <c r="H111"/>
      <c r="I111"/>
      <c r="J111"/>
      <c r="K111"/>
      <c r="L111" s="27"/>
      <c r="M111" s="27"/>
    </row>
    <row r="112" spans="5:13" ht="12.75">
      <c r="E112"/>
      <c r="F112"/>
      <c r="G112"/>
      <c r="H112"/>
      <c r="I112"/>
      <c r="J112"/>
      <c r="K112"/>
      <c r="L112" s="27"/>
      <c r="M112" s="27"/>
    </row>
    <row r="113" spans="5:13" ht="12.75">
      <c r="E113"/>
      <c r="F113"/>
      <c r="G113"/>
      <c r="H113"/>
      <c r="I113"/>
      <c r="J113"/>
      <c r="K113"/>
      <c r="L113" s="27"/>
      <c r="M113" s="27"/>
    </row>
    <row r="114" spans="5:13" ht="12.75">
      <c r="E114"/>
      <c r="F114"/>
      <c r="G114"/>
      <c r="H114"/>
      <c r="I114"/>
      <c r="J114"/>
      <c r="K114"/>
      <c r="L114" s="27"/>
      <c r="M114" s="27"/>
    </row>
    <row r="115" spans="3:13" ht="12.75">
      <c r="C115" s="18"/>
      <c r="E115"/>
      <c r="F115"/>
      <c r="G115"/>
      <c r="H115"/>
      <c r="I115"/>
      <c r="J115"/>
      <c r="K115"/>
      <c r="L115" s="27"/>
      <c r="M115" s="27"/>
    </row>
  </sheetData>
  <sheetProtection/>
  <printOptions/>
  <pageMargins left="0.12" right="0.11811023622047245" top="0.63" bottom="0.5118110236220472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Viktor</cp:lastModifiedBy>
  <cp:lastPrinted>2012-10-03T09:30:55Z</cp:lastPrinted>
  <dcterms:created xsi:type="dcterms:W3CDTF">2007-03-03T16:42:20Z</dcterms:created>
  <dcterms:modified xsi:type="dcterms:W3CDTF">2013-03-03T09:45:22Z</dcterms:modified>
  <cp:category/>
  <cp:version/>
  <cp:contentType/>
  <cp:contentStatus/>
</cp:coreProperties>
</file>